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homas Hangartner\passam AG\Passam AG - Dokumente\General\04_Labor\3_Prüfberichte\2024\SP01 NO2 Röhrchen\2_Kundenversion\5_Sonstige\TMP\"/>
    </mc:Choice>
  </mc:AlternateContent>
  <xr:revisionPtr revIDLastSave="0" documentId="8_{195F8586-D505-4996-A88D-F89A7B2F823B}" xr6:coauthVersionLast="47" xr6:coauthVersionMax="47" xr10:uidLastSave="{00000000-0000-0000-0000-000000000000}"/>
  <bookViews>
    <workbookView xWindow="-110" yWindow="-110" windowWidth="19420" windowHeight="10300" xr2:uid="{5DBAA3B0-45C2-4B06-80C2-EB2B15ED50F0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<sst xmlns="http://schemas.openxmlformats.org/spreadsheetml/2006/main" count="139" uniqueCount="101">
  <si>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</si>
  <si>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</si>
  <si>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</si>
  <si>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</si>
  <si>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</si>
  <si>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</si>
  <si>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</si>
  <si>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</si>
  <si>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</si>
  <si>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</si>
  <si>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</si>
  <si>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10.09.2024</t>
  </si>
  <si>
    <t xml:space="preserve">method: </t>
  </si>
  <si>
    <t>SP01 photometer, Salzmann</t>
  </si>
  <si>
    <t xml:space="preserve">created on: </t>
  </si>
  <si>
    <t>12.09.2024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</si>
  <si>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</si>
  <si>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</si>
  <si>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</si>
  <si>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</si>
  <si>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</si>
  <si>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</si>
  <si>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</si>
  <si>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</si>
  <si>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</si>
  <si>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</si>
  <si>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</si>
  <si>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</si>
  <si>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11.09.2024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</si>
  <si>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</si>
  <si>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</si>
  <si>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</si>
  <si>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</si>
  <si>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</si>
  <si>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</si>
  <si>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</si>
  <si>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</si>
  <si>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</si>
  <si>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</si>
  <si>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</si>
  <si>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</si>
  <si>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</si>
  <si>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</si>
  <si>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</si>
  <si>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</si>
  <si>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</si>
  <si>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</si>
  <si>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</si>
  <si>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</si>
  <si>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</si>
  <si>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</si>
  <si>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</si>
  <si>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</si>
  <si>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</si>
  <si>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</si>
  <si>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</si>
  <si>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</si>
  <si>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</si>
  <si>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</si>
  <si>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</si>
  <si>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</si>
  <si>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</si>
  <si>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</si>
  <si>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</si>
  <si>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</si>
  <si>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</si>
  <si>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</si>
  <si>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</si>
  <si>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</si>
  <si>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</si>
  <si>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</si>
  <si>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TMP-76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</si>
  <si>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</si>
  <si>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</si>
  <si>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</si>
  <si>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</si>
  <si>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</si>
  <si>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</si>
  <si>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</si>
  <si>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</si>
  <si>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Florenc c</t>
  </si>
  <si>
    <t>Gymnázium Na Zatlance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</si>
  <si>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</si>
  <si>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</si>
  <si>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</si>
  <si>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</si>
  <si>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</si>
  <si>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</si>
  <si>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</si>
  <si>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</si>
  <si>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</si>
  <si>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</si>
  <si>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</si>
  <si>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</si>
  <si>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</si>
  <si>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</si>
  <si>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</si>
  <si>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PRG10_CM</t>
  </si>
  <si>
    <t>PRG21_CM</t>
  </si>
  <si>
    <t>Annex: Test Report Air Pollution Measurement TMP012408a</t>
  </si>
  <si>
    <t>TMP012408a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</si>
</sst>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45A7C325-B039-408D-99EF-7C4E7F48D5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8792E829-559A-473A-A98F-D9754063D2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9E6FE9A-9EAE-4787-AA29-D888FD38F8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E6427-94B8-4FAD-9258-F571A5BD9C48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45505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100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45251</v>
      </c>
      <c r="D21" s="66">
        <v>45502</v>
      </c>
      <c r="E21" s="67">
        <v>0.35208333333333336</v>
      </c>
      <c r="F21" s="66">
        <v>45532</v>
      </c>
      <c r="G21" s="67">
        <v>0.3347222222222222</v>
      </c>
      <c r="H21" s="68">
        <v>719.58333333333337</v>
      </c>
      <c r="I21" s="69">
        <v>1E-3</v>
      </c>
      <c r="J21" s="70" t="s">
        <v>72</v>
      </c>
      <c r="K21" s="69">
        <v>0.29699999999999999</v>
      </c>
      <c r="L21" s="71">
        <v>1.31778</v>
      </c>
      <c r="M21" s="68">
        <v>41.582999999999998</v>
      </c>
      <c r="N21" s="64"/>
    </row>
    <row r="22" spans="1:14" x14ac:dyDescent="0.35">
      <c r="A22" s="64" t="s">
        <v>73</v>
      </c>
      <c r="B22" s="65">
        <v>52</v>
      </c>
      <c r="C22" s="65">
        <v>45251</v>
      </c>
      <c r="D22" s="66">
        <v>45502</v>
      </c>
      <c r="E22" s="67">
        <v>0.35208333333333336</v>
      </c>
      <c r="F22" s="66">
        <v>45532</v>
      </c>
      <c r="G22" s="67">
        <v>0.3347222222222222</v>
      </c>
      <c r="H22" s="68">
        <v>719.58333333333337</v>
      </c>
      <c r="I22" s="69">
        <v>1E-3</v>
      </c>
      <c r="J22" s="70" t="s">
        <v>72</v>
      </c>
      <c r="K22" s="69">
        <v>0.29299999999999998</v>
      </c>
      <c r="L22" s="71">
        <v>1.3</v>
      </c>
      <c r="M22" s="68">
        <v>41.021999999999998</v>
      </c>
      <c r="N22" s="64"/>
    </row>
    <row r="23" spans="1:14" x14ac:dyDescent="0.35">
      <c r="A23" s="64" t="s">
        <v>74</v>
      </c>
      <c r="B23" s="65">
        <v>57</v>
      </c>
      <c r="C23" s="65">
        <v>45251</v>
      </c>
      <c r="D23" s="66">
        <v>45502</v>
      </c>
      <c r="E23" s="67">
        <v>0.4284722222222222</v>
      </c>
      <c r="F23" s="66">
        <v>45532</v>
      </c>
      <c r="G23" s="67">
        <v>0.41666666666666669</v>
      </c>
      <c r="H23" s="68">
        <v>719.7166666666667</v>
      </c>
      <c r="I23" s="69">
        <v>1E-3</v>
      </c>
      <c r="J23" s="70" t="s">
        <v>72</v>
      </c>
      <c r="K23" s="69">
        <v>0.14799999999999999</v>
      </c>
      <c r="L23" s="71">
        <v>0.65556000000000003</v>
      </c>
      <c r="M23" s="68">
        <v>20.683</v>
      </c>
      <c r="N23" s="64"/>
    </row>
    <row r="24" spans="1:14" x14ac:dyDescent="0.35">
      <c r="A24" s="64" t="s">
        <v>75</v>
      </c>
      <c r="B24" s="65">
        <v>82</v>
      </c>
      <c r="C24" s="65">
        <v>45251</v>
      </c>
      <c r="D24" s="66">
        <v>45502</v>
      </c>
      <c r="E24" s="67">
        <v>0.39652777777777776</v>
      </c>
      <c r="F24" s="66">
        <v>45532</v>
      </c>
      <c r="G24" s="67">
        <v>0.36944444444444446</v>
      </c>
      <c r="H24" s="68">
        <v>719.35</v>
      </c>
      <c r="I24" s="69">
        <v>1E-3</v>
      </c>
      <c r="J24" s="70" t="s">
        <v>72</v>
      </c>
      <c r="K24" s="69">
        <v>0.154</v>
      </c>
      <c r="L24" s="71">
        <v>0.68222000000000005</v>
      </c>
      <c r="M24" s="68">
        <v>21.535</v>
      </c>
      <c r="N24" s="64"/>
    </row>
    <row r="25" spans="1:14" x14ac:dyDescent="0.35">
      <c r="A25" s="64" t="s">
        <v>76</v>
      </c>
      <c r="B25" s="65">
        <v>37</v>
      </c>
      <c r="C25" s="65">
        <v>45251</v>
      </c>
      <c r="D25" s="66">
        <v>45510</v>
      </c>
      <c r="E25" s="67">
        <v>0.45833333333333331</v>
      </c>
      <c r="F25" s="66">
        <v>45532</v>
      </c>
      <c r="G25" s="67">
        <v>0.38680555555555557</v>
      </c>
      <c r="H25" s="68">
        <v>526.2833333333333</v>
      </c>
      <c r="I25" s="69">
        <v>1E-3</v>
      </c>
      <c r="J25" s="70" t="s">
        <v>72</v>
      </c>
      <c r="K25" s="69">
        <v>0.182</v>
      </c>
      <c r="L25" s="71">
        <v>0.80667</v>
      </c>
      <c r="M25" s="68">
        <v>34.804000000000002</v>
      </c>
      <c r="N25" s="64"/>
    </row>
    <row r="26" spans="1:14" x14ac:dyDescent="0.35">
      <c r="A26" s="64" t="s">
        <v>77</v>
      </c>
      <c r="B26" s="65">
        <v>96</v>
      </c>
      <c r="C26" s="65">
        <v>45251</v>
      </c>
      <c r="D26" s="66">
        <v>45502</v>
      </c>
      <c r="E26" s="67">
        <v>0.3611111111111111</v>
      </c>
      <c r="F26" s="66">
        <v>45532</v>
      </c>
      <c r="G26" s="67">
        <v>0.34027777777777779</v>
      </c>
      <c r="H26" s="68">
        <v>719.5</v>
      </c>
      <c r="I26" s="69">
        <v>1E-3</v>
      </c>
      <c r="J26" s="70" t="s">
        <v>72</v>
      </c>
      <c r="K26" s="69">
        <v>0.13200000000000001</v>
      </c>
      <c r="L26" s="71">
        <v>0.58443999999999996</v>
      </c>
      <c r="M26" s="68">
        <v>18.443999999999999</v>
      </c>
      <c r="N26" s="64"/>
    </row>
    <row r="27" spans="1:14" x14ac:dyDescent="0.35">
      <c r="A27" s="64" t="s">
        <v>78</v>
      </c>
      <c r="B27" s="65">
        <v>63</v>
      </c>
      <c r="C27" s="65">
        <v>45251</v>
      </c>
      <c r="D27" s="66">
        <v>45502</v>
      </c>
      <c r="E27" s="67">
        <v>0.3659722222222222</v>
      </c>
      <c r="F27" s="66">
        <v>45532</v>
      </c>
      <c r="G27" s="67">
        <v>0.34930555555555554</v>
      </c>
      <c r="H27" s="68">
        <v>719.6</v>
      </c>
      <c r="I27" s="69">
        <v>1E-3</v>
      </c>
      <c r="J27" s="70" t="s">
        <v>72</v>
      </c>
      <c r="K27" s="69">
        <v>0.14299999999999999</v>
      </c>
      <c r="L27" s="71">
        <v>0.63332999999999995</v>
      </c>
      <c r="M27" s="68">
        <v>19.984000000000002</v>
      </c>
      <c r="N27" s="64"/>
    </row>
    <row r="28" spans="1:14" x14ac:dyDescent="0.35">
      <c r="A28" s="64" t="s">
        <v>79</v>
      </c>
      <c r="B28" s="65">
        <v>95</v>
      </c>
      <c r="C28" s="65">
        <v>45251</v>
      </c>
      <c r="D28" s="66">
        <v>45502</v>
      </c>
      <c r="E28" s="67">
        <v>0.60486111111111107</v>
      </c>
      <c r="F28" s="66">
        <v>45532</v>
      </c>
      <c r="G28" s="67">
        <v>0.61944444444444446</v>
      </c>
      <c r="H28" s="68">
        <v>720.35</v>
      </c>
      <c r="I28" s="69">
        <v>1E-3</v>
      </c>
      <c r="J28" s="70" t="s">
        <v>72</v>
      </c>
      <c r="K28" s="69">
        <v>0.152</v>
      </c>
      <c r="L28" s="71">
        <v>0.67332999999999998</v>
      </c>
      <c r="M28" s="68">
        <v>21.224</v>
      </c>
      <c r="N28" s="64"/>
    </row>
    <row r="29" spans="1:14" x14ac:dyDescent="0.35">
      <c r="A29" s="64" t="s">
        <v>80</v>
      </c>
      <c r="B29" s="65">
        <v>35</v>
      </c>
      <c r="C29" s="65">
        <v>45251</v>
      </c>
      <c r="D29" s="66">
        <v>45502</v>
      </c>
      <c r="E29" s="67">
        <v>0.57638888888888884</v>
      </c>
      <c r="F29" s="66">
        <v>45532</v>
      </c>
      <c r="G29" s="67">
        <v>0.43472222222222223</v>
      </c>
      <c r="H29" s="68">
        <v>716.6</v>
      </c>
      <c r="I29" s="69">
        <v>1E-3</v>
      </c>
      <c r="J29" s="70" t="s">
        <v>72</v>
      </c>
      <c r="K29" s="69">
        <v>0.35399999999999998</v>
      </c>
      <c r="L29" s="71">
        <v>1.57111</v>
      </c>
      <c r="M29" s="68">
        <v>49.783000000000001</v>
      </c>
      <c r="N29" s="64"/>
    </row>
    <row r="30" spans="1:14" x14ac:dyDescent="0.35">
      <c r="A30" s="64" t="s">
        <v>81</v>
      </c>
      <c r="B30" s="65">
        <v>89</v>
      </c>
      <c r="C30" s="65">
        <v>45251</v>
      </c>
      <c r="D30" s="66">
        <v>45510</v>
      </c>
      <c r="E30" s="67">
        <v>0.45833333333333331</v>
      </c>
      <c r="F30" s="66">
        <v>45532</v>
      </c>
      <c r="G30" s="67">
        <v>0.38680555555555557</v>
      </c>
      <c r="H30" s="68">
        <v>526.2833333333333</v>
      </c>
      <c r="I30" s="69">
        <v>1E-3</v>
      </c>
      <c r="J30" s="70" t="s">
        <v>72</v>
      </c>
      <c r="K30" s="69">
        <v>0.186</v>
      </c>
      <c r="L30" s="71">
        <v>0.82443999999999995</v>
      </c>
      <c r="M30" s="68">
        <v>35.570999999999998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3571-EDA0-4090-9E5A-5DAF9B9266D9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82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99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83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84</v>
      </c>
      <c r="H10" s="32" t="s">
        <v>85</v>
      </c>
      <c r="I10" s="33" t="s">
        <v>86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87</v>
      </c>
      <c r="H12" s="86" t="s">
        <v>88</v>
      </c>
      <c r="I12" s="84"/>
    </row>
    <row r="13" spans="1:9" x14ac:dyDescent="0.35">
      <c r="A13" s="64" t="s">
        <v>70</v>
      </c>
      <c r="B13" s="64" t="s">
        <v>71</v>
      </c>
      <c r="C13" s="87">
        <v>45502</v>
      </c>
      <c r="D13" s="67">
        <v>0.35208333333333336</v>
      </c>
      <c r="E13" s="87">
        <v>45532</v>
      </c>
      <c r="F13" s="67">
        <v>0.3347222222222222</v>
      </c>
      <c r="G13" s="65">
        <v>22.41</v>
      </c>
      <c r="H13" s="65">
        <v>985.71</v>
      </c>
      <c r="I13" s="88" t="s">
        <v>89</v>
      </c>
    </row>
    <row r="14" spans="1:9" x14ac:dyDescent="0.35">
      <c r="A14" s="64" t="s">
        <v>73</v>
      </c>
      <c r="B14" s="64">
        <v>52</v>
      </c>
      <c r="C14" s="87">
        <v>45502</v>
      </c>
      <c r="D14" s="67">
        <v>0.35208333333333336</v>
      </c>
      <c r="E14" s="87">
        <v>45532</v>
      </c>
      <c r="F14" s="67">
        <v>0.3347222222222222</v>
      </c>
      <c r="G14" s="65">
        <v>22.41</v>
      </c>
      <c r="H14" s="65">
        <v>985.71</v>
      </c>
      <c r="I14" s="88" t="s">
        <v>90</v>
      </c>
    </row>
    <row r="15" spans="1:9" x14ac:dyDescent="0.35">
      <c r="A15" s="64" t="s">
        <v>74</v>
      </c>
      <c r="B15" s="64">
        <v>57</v>
      </c>
      <c r="C15" s="87">
        <v>45502</v>
      </c>
      <c r="D15" s="67">
        <v>0.4284722222222222</v>
      </c>
      <c r="E15" s="87">
        <v>45532</v>
      </c>
      <c r="F15" s="67">
        <v>0.41666666666666669</v>
      </c>
      <c r="G15" s="65">
        <v>22.41</v>
      </c>
      <c r="H15" s="65">
        <v>985.71</v>
      </c>
      <c r="I15" s="88" t="s">
        <v>91</v>
      </c>
    </row>
    <row r="16" spans="1:9" x14ac:dyDescent="0.35">
      <c r="A16" s="64" t="s">
        <v>75</v>
      </c>
      <c r="B16" s="64">
        <v>82</v>
      </c>
      <c r="C16" s="87">
        <v>45502</v>
      </c>
      <c r="D16" s="67">
        <v>0.39652777777777776</v>
      </c>
      <c r="E16" s="87">
        <v>45532</v>
      </c>
      <c r="F16" s="67">
        <v>0.36944444444444446</v>
      </c>
      <c r="G16" s="65">
        <v>22.41</v>
      </c>
      <c r="H16" s="65">
        <v>985.71</v>
      </c>
      <c r="I16" s="88" t="s">
        <v>92</v>
      </c>
    </row>
    <row r="17" spans="1:9" x14ac:dyDescent="0.35">
      <c r="A17" s="64" t="s">
        <v>76</v>
      </c>
      <c r="B17" s="64">
        <v>37</v>
      </c>
      <c r="C17" s="87">
        <v>45510</v>
      </c>
      <c r="D17" s="67">
        <v>0.45833333333333331</v>
      </c>
      <c r="E17" s="87">
        <v>45532</v>
      </c>
      <c r="F17" s="67">
        <v>0.38680555555555557</v>
      </c>
      <c r="G17" s="65">
        <v>22.85</v>
      </c>
      <c r="H17" s="65">
        <v>986.06</v>
      </c>
      <c r="I17" s="88" t="s">
        <v>93</v>
      </c>
    </row>
    <row r="18" spans="1:9" x14ac:dyDescent="0.35">
      <c r="A18" s="64" t="s">
        <v>77</v>
      </c>
      <c r="B18" s="64">
        <v>96</v>
      </c>
      <c r="C18" s="87">
        <v>45502</v>
      </c>
      <c r="D18" s="67">
        <v>0.3611111111111111</v>
      </c>
      <c r="E18" s="87">
        <v>45532</v>
      </c>
      <c r="F18" s="67">
        <v>0.34027777777777779</v>
      </c>
      <c r="G18" s="65">
        <v>22.41</v>
      </c>
      <c r="H18" s="65">
        <v>985.71</v>
      </c>
      <c r="I18" s="88" t="s">
        <v>94</v>
      </c>
    </row>
    <row r="19" spans="1:9" x14ac:dyDescent="0.35">
      <c r="A19" s="64" t="s">
        <v>78</v>
      </c>
      <c r="B19" s="64">
        <v>63</v>
      </c>
      <c r="C19" s="87">
        <v>45502</v>
      </c>
      <c r="D19" s="67">
        <v>0.3659722222222222</v>
      </c>
      <c r="E19" s="87">
        <v>45532</v>
      </c>
      <c r="F19" s="67">
        <v>0.34930555555555554</v>
      </c>
      <c r="G19" s="65">
        <v>22.41</v>
      </c>
      <c r="H19" s="65">
        <v>985.71</v>
      </c>
      <c r="I19" s="88" t="s">
        <v>95</v>
      </c>
    </row>
    <row r="20" spans="1:9" x14ac:dyDescent="0.35">
      <c r="A20" s="64" t="s">
        <v>79</v>
      </c>
      <c r="B20" s="64">
        <v>95</v>
      </c>
      <c r="C20" s="87">
        <v>45502</v>
      </c>
      <c r="D20" s="67">
        <v>0.60486111111111107</v>
      </c>
      <c r="E20" s="87">
        <v>45532</v>
      </c>
      <c r="F20" s="67">
        <v>0.61944444444444446</v>
      </c>
      <c r="G20" s="65">
        <v>22.41</v>
      </c>
      <c r="H20" s="65">
        <v>985.71</v>
      </c>
      <c r="I20" s="88" t="s">
        <v>96</v>
      </c>
    </row>
    <row r="21" spans="1:9" x14ac:dyDescent="0.35">
      <c r="A21" s="64" t="s">
        <v>80</v>
      </c>
      <c r="B21" s="64">
        <v>35</v>
      </c>
      <c r="C21" s="87">
        <v>45502</v>
      </c>
      <c r="D21" s="67">
        <v>0.57638888888888884</v>
      </c>
      <c r="E21" s="87">
        <v>45532</v>
      </c>
      <c r="F21" s="67">
        <v>0.43472222222222223</v>
      </c>
      <c r="G21" s="65">
        <v>22.41</v>
      </c>
      <c r="H21" s="65">
        <v>985.71</v>
      </c>
      <c r="I21" s="88" t="s">
        <v>97</v>
      </c>
    </row>
    <row r="22" spans="1:9" x14ac:dyDescent="0.35">
      <c r="A22" s="64" t="s">
        <v>81</v>
      </c>
      <c r="B22" s="64">
        <v>89</v>
      </c>
      <c r="C22" s="87">
        <v>45510</v>
      </c>
      <c r="D22" s="67">
        <v>0.45833333333333331</v>
      </c>
      <c r="E22" s="87">
        <v>45532</v>
      </c>
      <c r="F22" s="67">
        <v>0.38680555555555557</v>
      </c>
      <c r="G22" s="65">
        <v>22.85</v>
      </c>
      <c r="H22" s="65">
        <v>986.06</v>
      </c>
      <c r="I22" s="88" t="s">
        <v>98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2024-09-12T19:11:46Z</dcterms:created>
  <dcterms:modified xsi:type="dcterms:W3CDTF">2024-09-12T19:12:02Z</dcterms:modified>
</cp:coreProperties>
</file>